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385" windowHeight="6285" activeTab="2"/>
  </bookViews>
  <sheets>
    <sheet name="Januar" sheetId="1" r:id="rId1"/>
    <sheet name="Februar" sheetId="2" r:id="rId2"/>
    <sheet name="März" sheetId="3" r:id="rId3"/>
    <sheet name="__Goal_Metadata" sheetId="4" state="veryHidden" r:id="rId4"/>
  </sheets>
  <definedNames>
    <definedName name="KAW999120">'__Goal_Metadata'!$B$1</definedName>
  </definedNames>
  <calcPr fullCalcOnLoad="1" fullPrecision="0"/>
</workbook>
</file>

<file path=xl/sharedStrings.xml><?xml version="1.0" encoding="utf-8"?>
<sst xmlns="http://schemas.openxmlformats.org/spreadsheetml/2006/main" count="140" uniqueCount="25">
  <si>
    <t>Pers.Nr.:</t>
  </si>
  <si>
    <t>Monat:</t>
  </si>
  <si>
    <t>Tage</t>
  </si>
  <si>
    <t>Summe</t>
  </si>
  <si>
    <t>KAW999120</t>
  </si>
  <si>
    <t>K0000016</t>
  </si>
  <si>
    <t>So</t>
  </si>
  <si>
    <t>Mo</t>
  </si>
  <si>
    <t>Di</t>
  </si>
  <si>
    <t>Mi</t>
  </si>
  <si>
    <t>Do</t>
  </si>
  <si>
    <t>Fr</t>
  </si>
  <si>
    <t>Sa</t>
  </si>
  <si>
    <t>Wo-Tag</t>
  </si>
  <si>
    <t>KUG-Stunden</t>
  </si>
  <si>
    <t>Urlaubs-stunden</t>
  </si>
  <si>
    <t>Kranheits-stunden</t>
  </si>
  <si>
    <t>Arbeits-stunden</t>
  </si>
  <si>
    <t>Feiertags- stunden</t>
  </si>
  <si>
    <t>sonstige Fehl- stunden</t>
  </si>
  <si>
    <t>Kontroll- summe</t>
  </si>
  <si>
    <t>Sonstiges</t>
  </si>
  <si>
    <t xml:space="preserve">Arbeitgeber: </t>
  </si>
  <si>
    <t>Mitarbeiter:</t>
  </si>
  <si>
    <t>wöchentliche Arbeitszeit: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</si>
</sst>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;\(\-#,##0.00\)"/>
    <numFmt numFmtId="175" formatCode="mmmm\ yyyy"/>
  </numFmts>
  <fonts count="39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0">
    <xf numFmtId="4" fontId="0" fillId="0" borderId="0" xfId="0" applyAlignment="1">
      <alignment/>
    </xf>
    <xf numFmtId="4" fontId="0" fillId="0" borderId="0" xfId="0" applyAlignment="1">
      <alignment horizontal="left"/>
    </xf>
    <xf numFmtId="175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left"/>
    </xf>
    <xf numFmtId="4" fontId="0" fillId="0" borderId="10" xfId="0" applyBorder="1" applyAlignment="1">
      <alignment/>
    </xf>
    <xf numFmtId="0" fontId="0" fillId="0" borderId="11" xfId="0" applyNumberFormat="1" applyBorder="1" applyAlignment="1">
      <alignment horizontal="left"/>
    </xf>
    <xf numFmtId="4" fontId="0" fillId="0" borderId="11" xfId="0" applyBorder="1" applyAlignment="1">
      <alignment/>
    </xf>
    <xf numFmtId="0" fontId="0" fillId="0" borderId="12" xfId="0" applyNumberFormat="1" applyBorder="1" applyAlignment="1">
      <alignment horizontal="left"/>
    </xf>
    <xf numFmtId="4" fontId="0" fillId="0" borderId="12" xfId="0" applyBorder="1" applyAlignment="1">
      <alignment/>
    </xf>
    <xf numFmtId="0" fontId="1" fillId="0" borderId="10" xfId="0" applyNumberFormat="1" applyFont="1" applyBorder="1" applyAlignment="1">
      <alignment horizontal="left"/>
    </xf>
    <xf numFmtId="4" fontId="0" fillId="0" borderId="13" xfId="0" applyBorder="1" applyAlignment="1">
      <alignment/>
    </xf>
    <xf numFmtId="1" fontId="0" fillId="0" borderId="0" xfId="0" applyNumberFormat="1" applyAlignment="1">
      <alignment horizontal="left"/>
    </xf>
    <xf numFmtId="4" fontId="0" fillId="0" borderId="14" xfId="0" applyBorder="1" applyAlignment="1">
      <alignment/>
    </xf>
    <xf numFmtId="0" fontId="0" fillId="0" borderId="11" xfId="0" applyNumberFormat="1" applyBorder="1" applyAlignment="1">
      <alignment horizontal="left" wrapText="1"/>
    </xf>
    <xf numFmtId="4" fontId="0" fillId="0" borderId="11" xfId="0" applyBorder="1" applyAlignment="1">
      <alignment wrapText="1"/>
    </xf>
    <xf numFmtId="174" fontId="0" fillId="0" borderId="11" xfId="0" applyNumberFormat="1" applyBorder="1" applyAlignment="1">
      <alignment wrapText="1"/>
    </xf>
    <xf numFmtId="0" fontId="1" fillId="0" borderId="11" xfId="0" applyNumberFormat="1" applyFont="1" applyBorder="1" applyAlignment="1">
      <alignment horizontal="left"/>
    </xf>
    <xf numFmtId="17" fontId="2" fillId="33" borderId="0" xfId="0" applyNumberFormat="1" applyFont="1" applyFill="1" applyAlignment="1" quotePrefix="1">
      <alignment/>
    </xf>
    <xf numFmtId="4" fontId="2" fillId="0" borderId="0" xfId="0" applyFont="1" applyAlignment="1">
      <alignment/>
    </xf>
    <xf numFmtId="4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left"/>
    </xf>
    <xf numFmtId="4" fontId="38" fillId="0" borderId="14" xfId="0" applyFont="1" applyBorder="1" applyAlignment="1">
      <alignment/>
    </xf>
    <xf numFmtId="0" fontId="38" fillId="0" borderId="11" xfId="0" applyNumberFormat="1" applyFont="1" applyBorder="1" applyAlignment="1">
      <alignment horizontal="left"/>
    </xf>
    <xf numFmtId="4" fontId="38" fillId="0" borderId="11" xfId="0" applyFont="1" applyBorder="1" applyAlignment="1">
      <alignment/>
    </xf>
    <xf numFmtId="4" fontId="38" fillId="0" borderId="10" xfId="0" applyFont="1" applyBorder="1" applyAlignment="1">
      <alignment/>
    </xf>
    <xf numFmtId="4" fontId="38" fillId="0" borderId="0" xfId="0" applyFont="1" applyAlignment="1">
      <alignment/>
    </xf>
    <xf numFmtId="0" fontId="38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N33" sqref="N3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9" t="s">
        <v>22</v>
      </c>
      <c r="I1" t="s">
        <v>1</v>
      </c>
      <c r="K1" s="18">
        <v>44197</v>
      </c>
    </row>
    <row r="3" spans="1:13" ht="24.75" customHeight="1">
      <c r="A3" s="21" t="s">
        <v>23</v>
      </c>
      <c r="B3" s="20"/>
      <c r="G3" t="s">
        <v>0</v>
      </c>
      <c r="H3" s="12"/>
      <c r="I3" s="19" t="s">
        <v>24</v>
      </c>
      <c r="M3" s="2"/>
    </row>
    <row r="4" spans="2:3" ht="9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s="27" customFormat="1" ht="21" customHeight="1">
      <c r="A6" s="23"/>
      <c r="B6" s="28">
        <v>1</v>
      </c>
      <c r="C6" s="28" t="s">
        <v>11</v>
      </c>
      <c r="D6" s="26"/>
      <c r="E6" s="26"/>
      <c r="F6" s="26"/>
      <c r="G6" s="26"/>
      <c r="H6" s="26"/>
      <c r="I6" s="26"/>
      <c r="J6" s="26">
        <f>D6+E6+F6+G6+H6+I6</f>
        <v>0</v>
      </c>
      <c r="K6" s="26"/>
    </row>
    <row r="7" spans="1:11" ht="21" customHeight="1">
      <c r="A7" s="13"/>
      <c r="B7" s="6">
        <v>2</v>
      </c>
      <c r="C7" s="6" t="s">
        <v>12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6" t="s">
        <v>6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8" t="s">
        <v>7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6" t="s">
        <v>8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6" t="s">
        <v>9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6" t="s">
        <v>10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6" t="s">
        <v>11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6" t="s">
        <v>12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6" t="s">
        <v>6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s="27" customFormat="1" ht="21" customHeight="1">
      <c r="A16" s="23"/>
      <c r="B16" s="24">
        <v>11</v>
      </c>
      <c r="C16" s="6" t="s">
        <v>7</v>
      </c>
      <c r="D16" s="25"/>
      <c r="E16" s="25"/>
      <c r="F16" s="25"/>
      <c r="G16" s="25"/>
      <c r="H16" s="25"/>
      <c r="I16" s="25"/>
      <c r="J16" s="26">
        <f t="shared" si="0"/>
        <v>0</v>
      </c>
      <c r="K16" s="25"/>
    </row>
    <row r="17" spans="1:11" ht="21" customHeight="1">
      <c r="A17" s="13"/>
      <c r="B17" s="6">
        <v>12</v>
      </c>
      <c r="C17" s="6" t="s">
        <v>8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6" t="s">
        <v>9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6" t="s">
        <v>10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6" t="s">
        <v>11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6" t="s">
        <v>12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6" t="s">
        <v>6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6" t="s">
        <v>7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6" t="s">
        <v>8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6" t="s">
        <v>9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22">
        <v>21</v>
      </c>
      <c r="C26" s="6" t="s">
        <v>10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6" t="s">
        <v>11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6" t="s">
        <v>12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6" t="s">
        <v>6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6" t="s">
        <v>7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6" t="s">
        <v>8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6" t="s">
        <v>9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6" t="s">
        <v>10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6" t="s">
        <v>11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6" t="s">
        <v>12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4" t="s">
        <v>6</v>
      </c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10" sqref="C10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9" t="s">
        <v>22</v>
      </c>
      <c r="I1" t="s">
        <v>1</v>
      </c>
      <c r="K1" s="18">
        <v>44228</v>
      </c>
    </row>
    <row r="2" ht="15">
      <c r="A2" s="19"/>
    </row>
    <row r="3" spans="1:13" ht="24.75" customHeight="1">
      <c r="A3" s="21" t="s">
        <v>23</v>
      </c>
      <c r="G3" t="s">
        <v>0</v>
      </c>
      <c r="H3" s="12"/>
      <c r="I3" s="19" t="s">
        <v>24</v>
      </c>
      <c r="M3" s="2"/>
    </row>
    <row r="4" spans="2:3" ht="9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29" t="s">
        <v>7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22" t="s">
        <v>8</v>
      </c>
      <c r="D7" s="7"/>
      <c r="E7" s="7"/>
      <c r="F7" s="7"/>
      <c r="G7" s="7"/>
      <c r="H7" s="7"/>
      <c r="I7" s="7"/>
      <c r="J7" s="5">
        <f aca="true" t="shared" si="0" ref="J7:J33">D7+E7+F7+G7+H7+I7</f>
        <v>0</v>
      </c>
      <c r="K7" s="7"/>
    </row>
    <row r="8" spans="1:11" ht="21" customHeight="1">
      <c r="A8" s="13"/>
      <c r="B8" s="22">
        <v>3</v>
      </c>
      <c r="C8" s="22" t="s">
        <v>9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2" t="s">
        <v>10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29" t="s">
        <v>11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22" t="s">
        <v>12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22" t="s">
        <v>6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22" t="s">
        <v>7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29" t="s">
        <v>8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s="27" customFormat="1" ht="21" customHeight="1">
      <c r="A15" s="23"/>
      <c r="B15" s="24">
        <v>10</v>
      </c>
      <c r="C15" s="22" t="s">
        <v>9</v>
      </c>
      <c r="D15" s="25"/>
      <c r="E15" s="25"/>
      <c r="F15" s="25"/>
      <c r="G15" s="25"/>
      <c r="H15" s="25"/>
      <c r="I15" s="25"/>
      <c r="J15" s="26">
        <f t="shared" si="0"/>
        <v>0</v>
      </c>
      <c r="K15" s="25"/>
    </row>
    <row r="16" spans="1:11" ht="21" customHeight="1">
      <c r="A16" s="13"/>
      <c r="B16" s="6">
        <v>11</v>
      </c>
      <c r="C16" s="22" t="s">
        <v>10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22" t="s">
        <v>11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s="27" customFormat="1" ht="21" customHeight="1">
      <c r="A18" s="23"/>
      <c r="B18" s="24">
        <v>13</v>
      </c>
      <c r="C18" s="29" t="s">
        <v>12</v>
      </c>
      <c r="D18" s="25"/>
      <c r="E18" s="25"/>
      <c r="F18" s="25"/>
      <c r="G18" s="25"/>
      <c r="H18" s="25"/>
      <c r="I18" s="25"/>
      <c r="J18" s="26">
        <f t="shared" si="0"/>
        <v>0</v>
      </c>
      <c r="K18" s="25"/>
    </row>
    <row r="19" spans="1:11" ht="21" customHeight="1">
      <c r="A19" s="13"/>
      <c r="B19" s="6">
        <v>14</v>
      </c>
      <c r="C19" s="22" t="s">
        <v>6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22" t="s">
        <v>7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22" t="s">
        <v>8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29" t="s">
        <v>9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22" t="s">
        <v>10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22" t="s">
        <v>11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22" t="s">
        <v>12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29" t="s">
        <v>6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22" t="s">
        <v>7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22" t="s">
        <v>8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22" t="s">
        <v>9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29" t="s">
        <v>10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22" t="s">
        <v>11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22" t="s">
        <v>12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22" t="s">
        <v>6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2:11" ht="21" customHeight="1" thickBot="1">
      <c r="B34" s="10" t="s">
        <v>3</v>
      </c>
      <c r="C34" s="17"/>
      <c r="D34" s="11">
        <f>SUM(D6:D33)</f>
        <v>0</v>
      </c>
      <c r="E34" s="11">
        <f>SUM(E6:E33)</f>
        <v>0</v>
      </c>
      <c r="F34" s="11">
        <f>SUM(F6:F33)</f>
        <v>0</v>
      </c>
      <c r="G34" s="11">
        <f>SUM(G6:G33)</f>
        <v>0</v>
      </c>
      <c r="H34" s="11">
        <f>SUM(H6:H33)</f>
        <v>0</v>
      </c>
      <c r="I34" s="11">
        <f>SUM(I6:I33)</f>
        <v>0</v>
      </c>
      <c r="J34" s="11">
        <f>SUM(J6:J33)</f>
        <v>0</v>
      </c>
      <c r="K34" s="11"/>
    </row>
    <row r="35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26" sqref="D26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9" t="s">
        <v>22</v>
      </c>
      <c r="I1" t="s">
        <v>1</v>
      </c>
      <c r="K1" s="18">
        <v>44256</v>
      </c>
    </row>
    <row r="3" spans="1:13" ht="24.75" customHeight="1">
      <c r="A3" s="21" t="s">
        <v>23</v>
      </c>
      <c r="B3" s="20"/>
      <c r="G3" t="s">
        <v>0</v>
      </c>
      <c r="H3" s="12"/>
      <c r="I3" s="19" t="s">
        <v>24</v>
      </c>
      <c r="M3" s="2"/>
    </row>
    <row r="4" spans="2:3" ht="9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s="27" customFormat="1" ht="21" customHeight="1">
      <c r="A6" s="23"/>
      <c r="B6" s="28">
        <v>1</v>
      </c>
      <c r="C6" s="28" t="s">
        <v>7</v>
      </c>
      <c r="D6" s="26"/>
      <c r="E6" s="26"/>
      <c r="F6" s="26"/>
      <c r="G6" s="26"/>
      <c r="H6" s="26"/>
      <c r="I6" s="26"/>
      <c r="J6" s="26">
        <f>D6+E6+F6+G6+H6+I6</f>
        <v>0</v>
      </c>
      <c r="K6" s="26"/>
    </row>
    <row r="7" spans="1:11" ht="21" customHeight="1">
      <c r="A7" s="13"/>
      <c r="B7" s="6">
        <v>2</v>
      </c>
      <c r="C7" s="28" t="s">
        <v>8</v>
      </c>
      <c r="D7" s="7"/>
      <c r="E7" s="7"/>
      <c r="F7" s="7"/>
      <c r="G7" s="7"/>
      <c r="H7" s="7"/>
      <c r="I7" s="7"/>
      <c r="J7" s="5">
        <f aca="true" t="shared" si="0" ref="J7:J35">D7+E7+F7+G7+H7+I7</f>
        <v>0</v>
      </c>
      <c r="K7" s="7"/>
    </row>
    <row r="8" spans="1:11" ht="21" customHeight="1">
      <c r="A8" s="13"/>
      <c r="B8" s="6">
        <v>3</v>
      </c>
      <c r="C8" s="28" t="s">
        <v>9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8" t="s">
        <v>10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28" t="s">
        <v>11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28" t="s">
        <v>12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28" t="s">
        <v>6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28" t="s">
        <v>7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28" t="s">
        <v>8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28" t="s">
        <v>9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28" t="s">
        <v>10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28" t="s">
        <v>11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28" t="s">
        <v>12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28" t="s">
        <v>6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28" t="s">
        <v>7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28" t="s">
        <v>8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28" t="s">
        <v>9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28" t="s">
        <v>10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28" t="s">
        <v>11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28" t="s">
        <v>12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s="27" customFormat="1" ht="21" customHeight="1">
      <c r="A26" s="23"/>
      <c r="B26" s="24">
        <v>21</v>
      </c>
      <c r="C26" s="28" t="s">
        <v>6</v>
      </c>
      <c r="D26" s="25"/>
      <c r="E26" s="25"/>
      <c r="F26" s="25"/>
      <c r="G26" s="25"/>
      <c r="H26" s="25"/>
      <c r="I26" s="25"/>
      <c r="J26" s="26">
        <f t="shared" si="0"/>
        <v>0</v>
      </c>
      <c r="K26" s="25"/>
    </row>
    <row r="27" spans="1:11" ht="21" customHeight="1">
      <c r="A27" s="13"/>
      <c r="B27" s="6">
        <v>22</v>
      </c>
      <c r="C27" s="28" t="s">
        <v>7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28" t="s">
        <v>8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28" t="s">
        <v>9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28" t="s">
        <v>10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28" t="s">
        <v>11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28" t="s">
        <v>12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28" t="s">
        <v>6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28" t="s">
        <v>7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28" t="s">
        <v>8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28" t="s">
        <v>9</v>
      </c>
      <c r="D36" s="9"/>
      <c r="E36" s="9"/>
      <c r="F36" s="9"/>
      <c r="G36" s="9"/>
      <c r="H36" s="9"/>
      <c r="I36" s="9"/>
      <c r="J36" s="5"/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" ht="14.25">
      <c r="A1" t="s">
        <v>4</v>
      </c>
      <c r="B1" t="s">
        <v>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 Graf Kanitz GmbH;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bws Graf Kanitz GmbH</dc:creator>
  <cp:keywords/>
  <dc:description/>
  <cp:lastModifiedBy>Lehmann, Cecile</cp:lastModifiedBy>
  <cp:lastPrinted>2015-12-02T12:07:52Z</cp:lastPrinted>
  <dcterms:created xsi:type="dcterms:W3CDTF">2000-02-03T09:59:27Z</dcterms:created>
  <dcterms:modified xsi:type="dcterms:W3CDTF">2021-01-07T10:25:41Z</dcterms:modified>
  <cp:category/>
  <cp:version/>
  <cp:contentType/>
  <cp:contentStatus/>
</cp:coreProperties>
</file>